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<sst xmlns="http://schemas.openxmlformats.org/spreadsheetml/2006/main" count="367" uniqueCount="180">
  <si>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</si>
  <si>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</si>
  <si>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</si>
  <si>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</si>
  <si>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</si>
  <si>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</si>
  <si>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</si>
  <si>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</si>
  <si>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</si>
  <si>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</si>
  <si>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</si>
  <si>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</si>
  <si>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</si>
  <si>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</si>
  <si>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</si>
  <si>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</si>
  <si>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</si>
  <si>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</si>
  <si>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</si>
  <si>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</si>
  <si>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</si>
  <si>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</si>
  <si>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</si>
  <si>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</si>
  <si>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</si>
  <si>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</si>
  <si>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</si>
  <si>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</si>
  <si>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</si>
  <si>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</si>
  <si>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</si>
  <si>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</si>
  <si>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</si>
  <si>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</si>
  <si>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</si>
  <si>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</si>
  <si>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</si>
  <si>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</si>
  <si>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</si>
  <si>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</si>
  <si>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</si>
  <si>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</si>
  <si>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</si>
  <si>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</si>
  <si>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</si>
  <si>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</si>
  <si>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</si>
  <si>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</si>
  <si>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</si>
  <si>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</si>
  <si>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</si>
  <si>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</si>
  <si>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</si>
  <si>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</si>
  <si>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</si>
  <si>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</si>
  <si>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</si>
  <si>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</si>
  <si>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</si>
  <si>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</si>
  <si>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</si>
  <si>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</si>
  <si>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</si>
  <si>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</si>
  <si>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</si>
  <si>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</si>
  <si>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</si>
  <si>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</si>
  <si>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</si>
  <si>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</si>
  <si>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</si>
  <si>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</si>
  <si>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</si>
  <si>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</si>
  <si>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</si>
  <si>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</si>
  <si>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</si>
  <si>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</si>
  <si>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</si>
  <si>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</si>
  <si>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</si>
  <si>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</si>
  <si>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</si>
  <si>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</si>
  <si>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</si>
  <si>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</si>
  <si>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</si>
  <si>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</si>
  <si>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</si>
  <si>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</si>
  <si>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</si>
  <si>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</si>
  <si>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</si>
  <si>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</si>
  <si>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</si>
  <si>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</si>
  <si>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</si>
  <si>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</si>
  <si>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</si>
  <si>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</si>
  <si>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</si>
  <si>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</si>
  <si>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</si>
  <si>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</si>
  <si>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</si>
  <si>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</si>
  <si>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</si>
  <si>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</si>
  <si>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</si>
  <si>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</si>
  <si>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</si>
  <si>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</si>
  <si>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</si>
  <si>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</si>
  <si>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</si>
  <si>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</si>
  <si>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</si>
  <si>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</si>
  <si>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</si>
  <si>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</si>
  <si>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</si>
  <si>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</si>
  <si>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</si>
  <si>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</si>
  <si>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</si>
  <si>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</si>
  <si>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</si>
  <si>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</si>
  <si>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</si>
  <si>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</si>
  <si>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</si>
  <si>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</si>
  <si>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</si>
  <si>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</si>
  <si>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</si>
  <si>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</si>
  <si>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</si>
  <si>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</si>
  <si>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</si>
  <si>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</si>
  <si>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เทศบาลตำบลโพธิ์ชัย</t>
  </si>
  <si>
    <t>องค์กรปกครองส่วนท้องถิ่น</t>
  </si>
  <si>
    <t>เมือง</t>
  </si>
  <si>
    <t>อื่น ๆ</t>
  </si>
  <si>
    <t>วิธีเฉพาะเจาะจง</t>
  </si>
  <si>
    <t>โครงการก่อสร้างถนนลูกรัง พร้อมวางท่อระบายน้ำ ม.2 ห้วยนากลาง บ้านคำแคฯ</t>
  </si>
  <si>
    <t>จัดซื้อโทรทัศน์ แอล อี ดี (LED TV) แบบ Smart TV ระดับความละเอียดจอภาพ 3840x2160 พิกเซล ขนาดไม่น้อยกว่า 43 นิ้ว จำนวน 1 เครื่อง</t>
  </si>
  <si>
    <t>จัดซื้อโคมไฟถนนชนิดหลอด LED</t>
  </si>
  <si>
    <t>จัดซื้อตู้เหล็กแบบ 2 บานเปิด จำนวน 1 ตัว</t>
  </si>
  <si>
    <t xml:space="preserve">โครงการก่อสร้างถนนลูกรัง ม.4 บ้านเนินพระเนาว์ ซอยตาผองฯ </t>
  </si>
  <si>
    <t>โครงการก่อสร้างถนนลูกรัง ม.12 บ้านม่วงคำ ซอยมะลิ-ถนนเลี่ยงเมือง (ใต้สายไฟแรงสูง)ฯ</t>
  </si>
  <si>
    <t>โครงการขยายถนน คสล. ม.4 บ้านเนินพระเนาว์ ทางเข้าซอยตาผองฯ</t>
  </si>
  <si>
    <t xml:space="preserve">โครงการเสริมผิวจราจรถนนลูกรัง ม.7 บ้านร่องเม็ก ซอยตาเอ้ง-ยายหมานฯ </t>
  </si>
  <si>
    <t xml:space="preserve">โครงการเสริมผิวจราจรถนนลูกรัง ม.8 บ้านนาจันทร์ ซอยนายสุวิทย์ฯ </t>
  </si>
  <si>
    <t>โครงการปรับปรุงถนนลูกรัง สายเทศบาลตำบลโพธิ์ชัย เชื่อมเทศบาลตำบลวัดธาตุ ม.6 บ้านหนองแดงฯ</t>
  </si>
  <si>
    <t>จัดซื้อเครื่องพิมพ์ความเร็วสูง (High speed printer)</t>
  </si>
  <si>
    <t>ตู้เอกสารบานเลื่อนกระจก ขนาดไม่น้อยกว่า 877x404x877 มม. จำนวน 1 ตู้</t>
  </si>
  <si>
    <t>ตู้เอกสารบานทึบ ขนาดไม่น้อยกว่า 877x404x877 มม. จำนวน 1 ตู้</t>
  </si>
  <si>
    <t>โครงการก่อสร้างบ่อพัก คสล.พร้อมวางท่อระบายน้ำ ม.3 บ้านโนนสังข์ ซอย 5ฯ</t>
  </si>
  <si>
    <t>โครงการปรับปรุงภูมิทัศน์ สวนสาธารณะหนองแดง ม.6 บ้านหนองแดงฯ</t>
  </si>
  <si>
    <t>โครงการก่อสร้างถนน คสล. ม.1 บ้านหนาด สายบ้านหนาด - บ้านคำแคฯ</t>
  </si>
  <si>
    <t>กุมภาพันธ์ 2567-กันยายน 2567</t>
  </si>
  <si>
    <t>โครงการก่อสร้างบ่อพัก คสล.พร้อมวางท่อระบายน้ำ ม.3 บ้านโนนสังข์ ซอยทานตะวันฯ</t>
  </si>
  <si>
    <t>มีนาคม 2567-กันยายน 2567</t>
  </si>
  <si>
    <t>ตุลาคม 2566-กันยายน 2567</t>
  </si>
  <si>
    <t>มกราคม 2567-มีนาคม 2567</t>
  </si>
  <si>
    <t>มกราคม 2567-เมษายน 2567</t>
  </si>
  <si>
    <t>มกราคม 2567-กันยายน 2567</t>
  </si>
  <si>
    <t>โครงการปรับปรุงซ่อมแซมถนนลูกรัง ม.4 บ้านเนินพระเนาว์ฯ</t>
  </si>
  <si>
    <t>โครงการปรับปรุงถนนคอนกรีตเสริมผิวแอสฟัลท์ติก  คอนกรีต  รหัสทางหลวงท้องถิ่น  นค.ถ. 18-004  สายบ้านหนองแดง - เนินพระเนาว์  หมู่ที่  6  บ้านหนองแดง  ตำบลโพธิ์ชัยฯ</t>
  </si>
  <si>
    <t>พ.ร.บ. งบประมาณรายจ่าย</t>
  </si>
  <si>
    <t>วิธีประกาศเชิญชวนทั่วไป</t>
  </si>
  <si>
    <t>โครงการก่อสร้างรางระบายน้ำตัวยู คอนกรีตเสริมเหล็กพร้อมฝาปิดคอนกรีต ม.2 บ้านคำแคฯ</t>
  </si>
  <si>
    <t>เมษายน 2567-มิถุนายน 2567</t>
  </si>
  <si>
    <t>โครงการก่อสร้างถนน คสล. ม.1 บ้านหนาด ซอย 5ฯ</t>
  </si>
  <si>
    <t>เมษายน 2567-กันยายน 2567</t>
  </si>
  <si>
    <t>โครงการก่อสร้างถนน คสล. ม.12 หน้าวัดป่าม่วงคำ บ้านม่วงคำฯ</t>
  </si>
  <si>
    <t>โครงการก่อสร้างถนน คสล. ม.2 ซอยยายหงัน บ้าน  คำแคฯ</t>
  </si>
  <si>
    <t>โครงการก่อสร้างถนน คสล. ม.6 ซอยตาหลอง บ้านหนองแดงฯ</t>
  </si>
  <si>
    <t>โครงการก่อสร้างถนน คสล. ม.8 สายนาจันทร์ - คำโป้งเป้ง บ้านนาจันทร์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</si>
</sst>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 wrapText="1"/>
    </xf>
    <xf numFmtId="43" fontId="44" fillId="0" borderId="0" xfId="38" applyFont="1" applyAlignment="1">
      <alignment vertical="top"/>
    </xf>
    <xf numFmtId="0" fontId="44" fillId="0" borderId="0" xfId="0" applyFont="1" applyAlignment="1">
      <alignment vertical="top"/>
    </xf>
    <xf numFmtId="0" fontId="25" fillId="0" borderId="21" xfId="0" applyFont="1" applyBorder="1" applyAlignment="1">
      <alignment wrapText="1"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vertical="top" wrapText="1"/>
    </xf>
    <xf numFmtId="0" fontId="25" fillId="0" borderId="21" xfId="0" applyFont="1" applyBorder="1" applyAlignment="1">
      <alignment vertical="top"/>
    </xf>
    <xf numFmtId="17" fontId="44" fillId="0" borderId="0" xfId="0" applyNumberFormat="1" applyFont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M23" sqref="M23"/>
    </sheetView>
  </sheetViews>
  <sheetFormatPr defaultColWidth="9.00390625" defaultRowHeight="15"/>
  <cols>
    <col min="1" max="1" width="12.421875" style="1" bestFit="1" customWidth="1"/>
    <col min="2" max="2" width="21.140625" style="1" customWidth="1"/>
    <col min="3" max="3" width="14.421875" style="1" customWidth="1"/>
    <col min="4" max="4" width="20.7109375" style="1" customWidth="1"/>
    <col min="5" max="5" width="7.421875" style="1" bestFit="1" customWidth="1"/>
    <col min="6" max="6" width="9.00390625" style="1" customWidth="1"/>
    <col min="7" max="7" width="44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24" customFormat="1" ht="21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s="28" customFormat="1" ht="63">
      <c r="A2" s="25">
        <v>2567</v>
      </c>
      <c r="B2" s="25" t="s">
        <v>141</v>
      </c>
      <c r="C2" s="25" t="s">
        <v>23</v>
      </c>
      <c r="D2" s="25" t="s">
        <v>140</v>
      </c>
      <c r="E2" s="25" t="s">
        <v>142</v>
      </c>
      <c r="F2" s="25" t="s">
        <v>118</v>
      </c>
      <c r="G2" s="31" t="s">
        <v>146</v>
      </c>
      <c r="H2" s="27">
        <v>15000</v>
      </c>
      <c r="I2" s="25" t="s">
        <v>143</v>
      </c>
      <c r="J2" s="25" t="s">
        <v>144</v>
      </c>
      <c r="K2" s="25" t="s">
        <v>164</v>
      </c>
    </row>
    <row r="3" spans="1:11" s="28" customFormat="1" ht="21">
      <c r="A3" s="25">
        <v>2567</v>
      </c>
      <c r="B3" s="25" t="s">
        <v>141</v>
      </c>
      <c r="C3" s="25" t="s">
        <v>23</v>
      </c>
      <c r="D3" s="25" t="s">
        <v>140</v>
      </c>
      <c r="E3" s="25" t="s">
        <v>142</v>
      </c>
      <c r="F3" s="25" t="s">
        <v>118</v>
      </c>
      <c r="G3" s="32" t="s">
        <v>147</v>
      </c>
      <c r="H3" s="27">
        <v>200000</v>
      </c>
      <c r="I3" s="25" t="s">
        <v>143</v>
      </c>
      <c r="J3" s="25" t="s">
        <v>144</v>
      </c>
      <c r="K3" s="25" t="s">
        <v>164</v>
      </c>
    </row>
    <row r="4" spans="1:11" s="28" customFormat="1" ht="21">
      <c r="A4" s="25">
        <v>2567</v>
      </c>
      <c r="B4" s="25" t="s">
        <v>141</v>
      </c>
      <c r="C4" s="25" t="s">
        <v>23</v>
      </c>
      <c r="D4" s="25" t="s">
        <v>140</v>
      </c>
      <c r="E4" s="25" t="s">
        <v>142</v>
      </c>
      <c r="F4" s="25" t="s">
        <v>118</v>
      </c>
      <c r="G4" s="32" t="s">
        <v>148</v>
      </c>
      <c r="H4" s="27">
        <v>6000</v>
      </c>
      <c r="I4" s="25" t="s">
        <v>143</v>
      </c>
      <c r="J4" s="25" t="s">
        <v>144</v>
      </c>
      <c r="K4" s="25" t="s">
        <v>165</v>
      </c>
    </row>
    <row r="5" spans="1:11" s="28" customFormat="1" ht="42">
      <c r="A5" s="25">
        <v>2567</v>
      </c>
      <c r="B5" s="25" t="s">
        <v>141</v>
      </c>
      <c r="C5" s="25" t="s">
        <v>23</v>
      </c>
      <c r="D5" s="25" t="s">
        <v>140</v>
      </c>
      <c r="E5" s="25" t="s">
        <v>142</v>
      </c>
      <c r="F5" s="25" t="s">
        <v>118</v>
      </c>
      <c r="G5" s="26" t="s">
        <v>145</v>
      </c>
      <c r="H5" s="27">
        <v>129000</v>
      </c>
      <c r="I5" s="25" t="s">
        <v>143</v>
      </c>
      <c r="J5" s="25" t="s">
        <v>144</v>
      </c>
      <c r="K5" s="25" t="s">
        <v>166</v>
      </c>
    </row>
    <row r="6" spans="1:11" s="28" customFormat="1" ht="42">
      <c r="A6" s="25">
        <v>2567</v>
      </c>
      <c r="B6" s="25" t="s">
        <v>141</v>
      </c>
      <c r="C6" s="25" t="s">
        <v>23</v>
      </c>
      <c r="D6" s="25" t="s">
        <v>140</v>
      </c>
      <c r="E6" s="25" t="s">
        <v>142</v>
      </c>
      <c r="F6" s="25" t="s">
        <v>118</v>
      </c>
      <c r="G6" s="26" t="s">
        <v>150</v>
      </c>
      <c r="H6" s="27">
        <v>389000</v>
      </c>
      <c r="I6" s="25" t="s">
        <v>143</v>
      </c>
      <c r="J6" s="25" t="s">
        <v>144</v>
      </c>
      <c r="K6" s="25" t="s">
        <v>166</v>
      </c>
    </row>
    <row r="7" spans="1:11" s="28" customFormat="1" ht="42">
      <c r="A7" s="25">
        <v>2567</v>
      </c>
      <c r="B7" s="25" t="s">
        <v>141</v>
      </c>
      <c r="C7" s="25" t="s">
        <v>23</v>
      </c>
      <c r="D7" s="25" t="s">
        <v>140</v>
      </c>
      <c r="E7" s="25" t="s">
        <v>142</v>
      </c>
      <c r="F7" s="25" t="s">
        <v>118</v>
      </c>
      <c r="G7" s="22" t="s">
        <v>149</v>
      </c>
      <c r="H7" s="27">
        <v>48000</v>
      </c>
      <c r="I7" s="25" t="s">
        <v>143</v>
      </c>
      <c r="J7" s="25" t="s">
        <v>144</v>
      </c>
      <c r="K7" s="25" t="s">
        <v>166</v>
      </c>
    </row>
    <row r="8" spans="1:11" s="28" customFormat="1" ht="42">
      <c r="A8" s="25">
        <v>2567</v>
      </c>
      <c r="B8" s="25" t="s">
        <v>141</v>
      </c>
      <c r="C8" s="25" t="s">
        <v>23</v>
      </c>
      <c r="D8" s="25" t="s">
        <v>140</v>
      </c>
      <c r="E8" s="25" t="s">
        <v>142</v>
      </c>
      <c r="F8" s="25" t="s">
        <v>118</v>
      </c>
      <c r="G8" s="26" t="s">
        <v>151</v>
      </c>
      <c r="H8" s="27">
        <v>90000</v>
      </c>
      <c r="I8" s="25" t="s">
        <v>143</v>
      </c>
      <c r="J8" s="25" t="s">
        <v>144</v>
      </c>
      <c r="K8" s="25" t="s">
        <v>166</v>
      </c>
    </row>
    <row r="9" spans="1:11" s="28" customFormat="1" ht="42">
      <c r="A9" s="25">
        <v>2567</v>
      </c>
      <c r="B9" s="25" t="s">
        <v>141</v>
      </c>
      <c r="C9" s="25" t="s">
        <v>23</v>
      </c>
      <c r="D9" s="25" t="s">
        <v>140</v>
      </c>
      <c r="E9" s="25" t="s">
        <v>142</v>
      </c>
      <c r="F9" s="25" t="s">
        <v>118</v>
      </c>
      <c r="G9" s="26" t="s">
        <v>152</v>
      </c>
      <c r="H9" s="27">
        <v>64000</v>
      </c>
      <c r="I9" s="25" t="s">
        <v>143</v>
      </c>
      <c r="J9" s="25" t="s">
        <v>144</v>
      </c>
      <c r="K9" s="25" t="s">
        <v>166</v>
      </c>
    </row>
    <row r="10" spans="1:11" s="28" customFormat="1" ht="42">
      <c r="A10" s="25">
        <v>2567</v>
      </c>
      <c r="B10" s="25" t="s">
        <v>141</v>
      </c>
      <c r="C10" s="25" t="s">
        <v>23</v>
      </c>
      <c r="D10" s="25" t="s">
        <v>140</v>
      </c>
      <c r="E10" s="25" t="s">
        <v>142</v>
      </c>
      <c r="F10" s="25" t="s">
        <v>118</v>
      </c>
      <c r="G10" s="26" t="s">
        <v>153</v>
      </c>
      <c r="H10" s="27">
        <v>76000</v>
      </c>
      <c r="I10" s="25" t="s">
        <v>143</v>
      </c>
      <c r="J10" s="25" t="s">
        <v>144</v>
      </c>
      <c r="K10" s="25" t="s">
        <v>166</v>
      </c>
    </row>
    <row r="11" spans="1:11" s="28" customFormat="1" ht="42">
      <c r="A11" s="25">
        <v>2567</v>
      </c>
      <c r="B11" s="25" t="s">
        <v>141</v>
      </c>
      <c r="C11" s="25" t="s">
        <v>23</v>
      </c>
      <c r="D11" s="25" t="s">
        <v>140</v>
      </c>
      <c r="E11" s="25" t="s">
        <v>142</v>
      </c>
      <c r="F11" s="25" t="s">
        <v>118</v>
      </c>
      <c r="G11" s="26" t="s">
        <v>154</v>
      </c>
      <c r="H11" s="27">
        <v>211000</v>
      </c>
      <c r="I11" s="25" t="s">
        <v>143</v>
      </c>
      <c r="J11" s="25" t="s">
        <v>144</v>
      </c>
      <c r="K11" s="25" t="s">
        <v>166</v>
      </c>
    </row>
    <row r="12" spans="1:11" s="28" customFormat="1" ht="21">
      <c r="A12" s="25">
        <v>2567</v>
      </c>
      <c r="B12" s="25" t="s">
        <v>141</v>
      </c>
      <c r="C12" s="25" t="s">
        <v>23</v>
      </c>
      <c r="D12" s="25" t="s">
        <v>140</v>
      </c>
      <c r="E12" s="25" t="s">
        <v>142</v>
      </c>
      <c r="F12" s="25" t="s">
        <v>118</v>
      </c>
      <c r="G12" s="30" t="s">
        <v>155</v>
      </c>
      <c r="H12" s="27">
        <v>400000</v>
      </c>
      <c r="I12" s="25" t="s">
        <v>143</v>
      </c>
      <c r="J12" s="25" t="s">
        <v>144</v>
      </c>
      <c r="K12" s="25" t="s">
        <v>167</v>
      </c>
    </row>
    <row r="13" spans="1:11" s="28" customFormat="1" ht="42">
      <c r="A13" s="25">
        <v>2567</v>
      </c>
      <c r="B13" s="25" t="s">
        <v>141</v>
      </c>
      <c r="C13" s="25" t="s">
        <v>23</v>
      </c>
      <c r="D13" s="25" t="s">
        <v>140</v>
      </c>
      <c r="E13" s="25" t="s">
        <v>142</v>
      </c>
      <c r="F13" s="25" t="s">
        <v>118</v>
      </c>
      <c r="G13" s="29" t="s">
        <v>156</v>
      </c>
      <c r="H13" s="27">
        <v>7600</v>
      </c>
      <c r="I13" s="25" t="s">
        <v>143</v>
      </c>
      <c r="J13" s="25" t="s">
        <v>144</v>
      </c>
      <c r="K13" s="25" t="s">
        <v>167</v>
      </c>
    </row>
    <row r="14" spans="1:11" s="28" customFormat="1" ht="42">
      <c r="A14" s="25">
        <v>2567</v>
      </c>
      <c r="B14" s="25" t="s">
        <v>141</v>
      </c>
      <c r="C14" s="25" t="s">
        <v>23</v>
      </c>
      <c r="D14" s="25" t="s">
        <v>140</v>
      </c>
      <c r="E14" s="25" t="s">
        <v>142</v>
      </c>
      <c r="F14" s="25" t="s">
        <v>118</v>
      </c>
      <c r="G14" s="29" t="s">
        <v>157</v>
      </c>
      <c r="H14" s="27">
        <v>7600</v>
      </c>
      <c r="I14" s="25" t="s">
        <v>143</v>
      </c>
      <c r="J14" s="25" t="s">
        <v>144</v>
      </c>
      <c r="K14" s="25" t="s">
        <v>167</v>
      </c>
    </row>
    <row r="15" spans="1:11" s="28" customFormat="1" ht="42">
      <c r="A15" s="25">
        <v>2567</v>
      </c>
      <c r="B15" s="25" t="s">
        <v>141</v>
      </c>
      <c r="C15" s="25" t="s">
        <v>23</v>
      </c>
      <c r="D15" s="25" t="s">
        <v>140</v>
      </c>
      <c r="E15" s="25" t="s">
        <v>142</v>
      </c>
      <c r="F15" s="25" t="s">
        <v>118</v>
      </c>
      <c r="G15" s="26" t="s">
        <v>159</v>
      </c>
      <c r="H15" s="27">
        <v>499000</v>
      </c>
      <c r="I15" s="25" t="s">
        <v>143</v>
      </c>
      <c r="J15" s="25" t="s">
        <v>144</v>
      </c>
      <c r="K15" s="25" t="s">
        <v>161</v>
      </c>
    </row>
    <row r="16" spans="1:11" s="28" customFormat="1" ht="42">
      <c r="A16" s="25">
        <v>2567</v>
      </c>
      <c r="B16" s="25" t="s">
        <v>141</v>
      </c>
      <c r="C16" s="25" t="s">
        <v>23</v>
      </c>
      <c r="D16" s="25" t="s">
        <v>140</v>
      </c>
      <c r="E16" s="25" t="s">
        <v>142</v>
      </c>
      <c r="F16" s="25" t="s">
        <v>118</v>
      </c>
      <c r="G16" s="29" t="s">
        <v>160</v>
      </c>
      <c r="H16" s="27">
        <v>315000</v>
      </c>
      <c r="I16" s="25" t="s">
        <v>143</v>
      </c>
      <c r="J16" s="25" t="s">
        <v>144</v>
      </c>
      <c r="K16" s="25" t="s">
        <v>161</v>
      </c>
    </row>
    <row r="17" spans="1:11" s="28" customFormat="1" ht="42">
      <c r="A17" s="25">
        <v>2567</v>
      </c>
      <c r="B17" s="25" t="s">
        <v>141</v>
      </c>
      <c r="C17" s="25" t="s">
        <v>23</v>
      </c>
      <c r="D17" s="25" t="s">
        <v>140</v>
      </c>
      <c r="E17" s="25" t="s">
        <v>142</v>
      </c>
      <c r="F17" s="25" t="s">
        <v>118</v>
      </c>
      <c r="G17" s="29" t="s">
        <v>162</v>
      </c>
      <c r="H17" s="27">
        <v>424000</v>
      </c>
      <c r="I17" s="25" t="s">
        <v>143</v>
      </c>
      <c r="J17" s="25" t="s">
        <v>144</v>
      </c>
      <c r="K17" s="25" t="s">
        <v>163</v>
      </c>
    </row>
    <row r="18" spans="1:11" s="28" customFormat="1" ht="42">
      <c r="A18" s="25">
        <v>2567</v>
      </c>
      <c r="B18" s="25" t="s">
        <v>141</v>
      </c>
      <c r="C18" s="25" t="s">
        <v>23</v>
      </c>
      <c r="D18" s="25" t="s">
        <v>140</v>
      </c>
      <c r="E18" s="25" t="s">
        <v>142</v>
      </c>
      <c r="F18" s="25" t="s">
        <v>118</v>
      </c>
      <c r="G18" s="26" t="s">
        <v>168</v>
      </c>
      <c r="H18" s="27">
        <v>400000</v>
      </c>
      <c r="I18" s="25" t="s">
        <v>143</v>
      </c>
      <c r="J18" s="25" t="s">
        <v>144</v>
      </c>
      <c r="K18" s="25" t="s">
        <v>163</v>
      </c>
    </row>
    <row r="19" spans="1:11" s="28" customFormat="1" ht="84">
      <c r="A19" s="25">
        <v>2567</v>
      </c>
      <c r="B19" s="25" t="s">
        <v>141</v>
      </c>
      <c r="C19" s="25" t="s">
        <v>23</v>
      </c>
      <c r="D19" s="25" t="s">
        <v>140</v>
      </c>
      <c r="E19" s="25" t="s">
        <v>142</v>
      </c>
      <c r="F19" s="25" t="s">
        <v>118</v>
      </c>
      <c r="G19" s="22" t="s">
        <v>169</v>
      </c>
      <c r="H19" s="27">
        <v>4830000</v>
      </c>
      <c r="I19" s="25" t="s">
        <v>170</v>
      </c>
      <c r="J19" s="25" t="s">
        <v>171</v>
      </c>
      <c r="K19" s="33">
        <v>243709</v>
      </c>
    </row>
    <row r="20" spans="1:11" s="28" customFormat="1" ht="42">
      <c r="A20" s="25">
        <v>2567</v>
      </c>
      <c r="B20" s="25" t="s">
        <v>141</v>
      </c>
      <c r="C20" s="25" t="s">
        <v>23</v>
      </c>
      <c r="D20" s="25" t="s">
        <v>140</v>
      </c>
      <c r="E20" s="25" t="s">
        <v>142</v>
      </c>
      <c r="F20" s="25" t="s">
        <v>118</v>
      </c>
      <c r="G20" s="29" t="s">
        <v>158</v>
      </c>
      <c r="H20" s="27">
        <v>498000</v>
      </c>
      <c r="I20" s="25" t="s">
        <v>143</v>
      </c>
      <c r="J20" s="25" t="s">
        <v>144</v>
      </c>
      <c r="K20" s="25" t="s">
        <v>173</v>
      </c>
    </row>
    <row r="21" spans="1:11" ht="42">
      <c r="A21" s="25">
        <v>2567</v>
      </c>
      <c r="B21" s="25" t="s">
        <v>141</v>
      </c>
      <c r="C21" s="25" t="s">
        <v>23</v>
      </c>
      <c r="D21" s="25" t="s">
        <v>140</v>
      </c>
      <c r="E21" s="25" t="s">
        <v>142</v>
      </c>
      <c r="F21" s="25" t="s">
        <v>118</v>
      </c>
      <c r="G21" s="29" t="s">
        <v>172</v>
      </c>
      <c r="H21" s="27">
        <v>360000</v>
      </c>
      <c r="I21" s="25" t="s">
        <v>143</v>
      </c>
      <c r="J21" s="25" t="s">
        <v>144</v>
      </c>
      <c r="K21" s="25" t="s">
        <v>173</v>
      </c>
    </row>
    <row r="22" spans="1:11" ht="21">
      <c r="A22" s="25">
        <v>2567</v>
      </c>
      <c r="B22" s="25" t="s">
        <v>141</v>
      </c>
      <c r="C22" s="25" t="s">
        <v>23</v>
      </c>
      <c r="D22" s="25" t="s">
        <v>140</v>
      </c>
      <c r="E22" s="25" t="s">
        <v>142</v>
      </c>
      <c r="F22" s="25" t="s">
        <v>118</v>
      </c>
      <c r="G22" s="29" t="s">
        <v>174</v>
      </c>
      <c r="H22" s="27">
        <v>303000</v>
      </c>
      <c r="I22" s="25" t="s">
        <v>143</v>
      </c>
      <c r="J22" s="25" t="s">
        <v>144</v>
      </c>
      <c r="K22" s="25" t="s">
        <v>175</v>
      </c>
    </row>
    <row r="23" spans="1:11" ht="42">
      <c r="A23" s="25">
        <v>2567</v>
      </c>
      <c r="B23" s="25" t="s">
        <v>141</v>
      </c>
      <c r="C23" s="25" t="s">
        <v>23</v>
      </c>
      <c r="D23" s="25" t="s">
        <v>140</v>
      </c>
      <c r="E23" s="25" t="s">
        <v>142</v>
      </c>
      <c r="F23" s="25" t="s">
        <v>118</v>
      </c>
      <c r="G23" s="29" t="s">
        <v>176</v>
      </c>
      <c r="H23" s="27">
        <v>499000</v>
      </c>
      <c r="I23" s="25" t="s">
        <v>143</v>
      </c>
      <c r="J23" s="25" t="s">
        <v>144</v>
      </c>
      <c r="K23" s="25" t="s">
        <v>175</v>
      </c>
    </row>
    <row r="24" spans="1:11" ht="42">
      <c r="A24" s="25">
        <v>2567</v>
      </c>
      <c r="B24" s="25" t="s">
        <v>141</v>
      </c>
      <c r="C24" s="25" t="s">
        <v>23</v>
      </c>
      <c r="D24" s="25" t="s">
        <v>140</v>
      </c>
      <c r="E24" s="25" t="s">
        <v>142</v>
      </c>
      <c r="F24" s="25" t="s">
        <v>118</v>
      </c>
      <c r="G24" s="22" t="s">
        <v>177</v>
      </c>
      <c r="H24" s="27">
        <v>47000</v>
      </c>
      <c r="I24" s="25" t="s">
        <v>143</v>
      </c>
      <c r="J24" s="25" t="s">
        <v>144</v>
      </c>
      <c r="K24" s="25" t="s">
        <v>175</v>
      </c>
    </row>
    <row r="25" spans="1:11" ht="42">
      <c r="A25" s="25">
        <v>2567</v>
      </c>
      <c r="B25" s="25" t="s">
        <v>141</v>
      </c>
      <c r="C25" s="25" t="s">
        <v>23</v>
      </c>
      <c r="D25" s="25" t="s">
        <v>140</v>
      </c>
      <c r="E25" s="25" t="s">
        <v>142</v>
      </c>
      <c r="F25" s="25" t="s">
        <v>118</v>
      </c>
      <c r="G25" s="22" t="s">
        <v>178</v>
      </c>
      <c r="H25" s="27">
        <v>27000</v>
      </c>
      <c r="I25" s="25" t="s">
        <v>143</v>
      </c>
      <c r="J25" s="25" t="s">
        <v>144</v>
      </c>
      <c r="K25" s="25" t="s">
        <v>175</v>
      </c>
    </row>
    <row r="26" spans="1:11" ht="42">
      <c r="A26" s="25">
        <v>2567</v>
      </c>
      <c r="B26" s="25" t="s">
        <v>141</v>
      </c>
      <c r="C26" s="25" t="s">
        <v>23</v>
      </c>
      <c r="D26" s="25" t="s">
        <v>140</v>
      </c>
      <c r="E26" s="25" t="s">
        <v>142</v>
      </c>
      <c r="F26" s="25" t="s">
        <v>118</v>
      </c>
      <c r="G26" s="22" t="s">
        <v>179</v>
      </c>
      <c r="H26" s="27">
        <v>499000</v>
      </c>
      <c r="I26" s="25" t="s">
        <v>143</v>
      </c>
      <c r="J26" s="25" t="s">
        <v>144</v>
      </c>
      <c r="K26" s="25" t="s">
        <v>175</v>
      </c>
    </row>
  </sheetData>
  <sheetProtection/>
  <dataValidations count="2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3" width="62.281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5" t="s">
        <v>126</v>
      </c>
      <c r="C1" s="5"/>
      <c r="D1" s="13"/>
      <c r="E1" s="13"/>
      <c r="F1" s="13"/>
    </row>
    <row r="2" spans="1:6" ht="15">
      <c r="A2" s="4" t="s">
        <v>134</v>
      </c>
      <c r="B2" s="5" t="s">
        <v>127</v>
      </c>
      <c r="C2" s="5"/>
      <c r="D2" s="13"/>
      <c r="E2" s="13"/>
      <c r="F2" s="13"/>
    </row>
    <row r="3" spans="2:6" ht="15">
      <c r="B3" s="6"/>
      <c r="C3" s="6"/>
      <c r="D3" s="14"/>
      <c r="E3" s="14"/>
      <c r="F3" s="14"/>
    </row>
    <row r="4" spans="2:6" ht="45">
      <c r="B4" s="6" t="s">
        <v>128</v>
      </c>
      <c r="C4" s="6"/>
      <c r="D4" s="14"/>
      <c r="E4" s="14"/>
      <c r="F4" s="14"/>
    </row>
    <row r="5" spans="2:6" ht="15">
      <c r="B5" s="6"/>
      <c r="C5" s="6"/>
      <c r="D5" s="14"/>
      <c r="E5" s="14"/>
      <c r="F5" s="14"/>
    </row>
    <row r="6" spans="2:6" ht="30">
      <c r="B6" s="5" t="s">
        <v>129</v>
      </c>
      <c r="C6" s="5"/>
      <c r="D6" s="13"/>
      <c r="E6" s="13" t="s">
        <v>130</v>
      </c>
      <c r="F6" s="13" t="s">
        <v>131</v>
      </c>
    </row>
    <row r="7" spans="2:6" ht="15.75" thickBot="1">
      <c r="B7" s="6"/>
      <c r="C7" s="6"/>
      <c r="D7" s="14"/>
      <c r="E7" s="14"/>
      <c r="F7" s="14"/>
    </row>
    <row r="8" spans="2:6" ht="45">
      <c r="B8" s="7" t="s">
        <v>132</v>
      </c>
      <c r="C8" s="8"/>
      <c r="D8" s="15"/>
      <c r="E8" s="15">
        <v>3</v>
      </c>
      <c r="F8" s="16"/>
    </row>
    <row r="9" spans="2:6" ht="15.75" thickBot="1">
      <c r="B9" s="9"/>
      <c r="C9" s="10"/>
      <c r="D9" s="17"/>
      <c r="E9" s="18" t="s">
        <v>133</v>
      </c>
      <c r="F9" s="19" t="s">
        <v>135</v>
      </c>
    </row>
    <row r="10" spans="2:6" ht="15">
      <c r="B10" s="6"/>
      <c r="C10" s="6"/>
      <c r="D10" s="14"/>
      <c r="E10" s="14"/>
      <c r="F10" s="14"/>
    </row>
    <row r="11" spans="2:6" ht="15">
      <c r="B11" s="6"/>
      <c r="C11" s="6"/>
      <c r="D11" s="14"/>
      <c r="E11" s="14"/>
      <c r="F11" s="14"/>
    </row>
    <row r="12" spans="2:6" ht="15">
      <c r="B12" s="5" t="s">
        <v>136</v>
      </c>
      <c r="C12" s="5"/>
      <c r="D12" s="13"/>
      <c r="E12" s="13"/>
      <c r="F12" s="13"/>
    </row>
    <row r="13" spans="2:6" ht="15.75" thickBot="1">
      <c r="B13" s="6"/>
      <c r="C13" s="6"/>
      <c r="D13" s="14"/>
      <c r="E13" s="14"/>
      <c r="F13" s="14"/>
    </row>
    <row r="14" spans="2:6" ht="45">
      <c r="B14" s="7" t="s">
        <v>137</v>
      </c>
      <c r="C14" s="8"/>
      <c r="D14" s="15"/>
      <c r="E14" s="15">
        <v>1</v>
      </c>
      <c r="F14" s="16"/>
    </row>
    <row r="15" spans="2:6" ht="15.75" thickBot="1">
      <c r="B15" s="9"/>
      <c r="C15" s="10"/>
      <c r="D15" s="17"/>
      <c r="E15" s="18" t="s">
        <v>138</v>
      </c>
      <c r="F15" s="19" t="s">
        <v>135</v>
      </c>
    </row>
    <row r="16" spans="2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5">
      <c r="B18" s="6"/>
      <c r="C18" s="6"/>
      <c r="D18" s="14"/>
      <c r="E18" s="14"/>
      <c r="F18" s="14"/>
    </row>
    <row r="19" spans="2:6" ht="1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2024-04-04T08:38:17Z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